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3 trim 2023/"/>
    </mc:Choice>
  </mc:AlternateContent>
  <xr:revisionPtr revIDLastSave="22" documentId="8_{3DD31003-E930-4683-AD43-DB1DC126075C}" xr6:coauthVersionLast="47" xr6:coauthVersionMax="47" xr10:uidLastSave="{0999ED9F-635B-4C52-9DD6-C2D95EAC535F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I9" i="1"/>
  <c r="G10" i="1" l="1"/>
  <c r="I10" i="1" l="1"/>
  <c r="E10" i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<sst xmlns="http://schemas.openxmlformats.org/spreadsheetml/2006/main" count="21" uniqueCount="21">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</sst>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H9" sqref="H9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161454845</v>
      </c>
      <c r="E9" s="11">
        <f>F9-D9</f>
        <v>-50569478.789999992</v>
      </c>
      <c r="F9" s="11">
        <v>110885366.21000001</v>
      </c>
      <c r="G9" s="11">
        <v>0</v>
      </c>
      <c r="H9" s="11">
        <v>118778265.10000002</v>
      </c>
      <c r="I9" s="11">
        <f>F9-H9</f>
        <v>-7892898.8900000155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161454845</v>
      </c>
      <c r="E10" s="12">
        <f t="shared" si="0"/>
        <v>-50569478.789999992</v>
      </c>
      <c r="F10" s="12">
        <f t="shared" si="0"/>
        <v>110885366.21000001</v>
      </c>
      <c r="G10" s="12">
        <f t="shared" si="0"/>
        <v>0</v>
      </c>
      <c r="H10" s="12">
        <f t="shared" si="0"/>
        <v>118778265.10000002</v>
      </c>
      <c r="I10" s="12">
        <f t="shared" si="0"/>
        <v>-7892898.8900000155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E8A6D3-EE6D-4E5F-A53D-87A32C21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2023-10-27T21:14:02Z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