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2 trim 2023/"/>
    </mc:Choice>
  </mc:AlternateContent>
  <xr:revisionPtr revIDLastSave="16" documentId="8_{3DD31003-E930-4683-AD43-DB1DC126075C}" xr6:coauthVersionLast="47" xr6:coauthVersionMax="47" xr10:uidLastSave="{B8250A28-0327-4DA7-BEDB-6327B8200064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<sst xmlns="http://schemas.openxmlformats.org/spreadsheetml/2006/main" count="21" uniqueCount="21">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</sst>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F14" sqref="F14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107789512</v>
      </c>
      <c r="E9" s="11">
        <f>F9-D9</f>
        <v>-9661241.1299999952</v>
      </c>
      <c r="F9" s="11">
        <v>98128270.870000005</v>
      </c>
      <c r="G9" s="11">
        <v>0</v>
      </c>
      <c r="H9" s="11">
        <v>68597213.739999995</v>
      </c>
      <c r="I9" s="11">
        <f>F9-H9</f>
        <v>29531057.13000001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107789512</v>
      </c>
      <c r="E10" s="12">
        <f t="shared" si="0"/>
        <v>-9661241.1299999952</v>
      </c>
      <c r="F10" s="12">
        <f t="shared" si="0"/>
        <v>98128270.870000005</v>
      </c>
      <c r="G10" s="12">
        <f t="shared" si="0"/>
        <v>0</v>
      </c>
      <c r="H10" s="12">
        <f t="shared" si="0"/>
        <v>68597213.739999995</v>
      </c>
      <c r="I10" s="12">
        <f t="shared" si="0"/>
        <v>29531057.13000001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2023-07-27T20:20:11Z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