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0/PUBLICACIONES TRIMESTRALES 2020/4to trim 2020/"/>
    </mc:Choice>
  </mc:AlternateContent>
  <xr:revisionPtr revIDLastSave="5" documentId="8_{C4440235-AE56-4550-A167-77848F054C2A}" xr6:coauthVersionLast="46" xr6:coauthVersionMax="46" xr10:uidLastSave="{5CADBA6F-865A-4E89-B442-C90C9FB10BED}"/>
  <bookViews>
    <workbookView xWindow="-120" yWindow="-120" windowWidth="19440" windowHeight="1500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1" l="1"/>
  <c r="I9" i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<sst xmlns="http://schemas.openxmlformats.org/spreadsheetml/2006/main" count="21" uniqueCount="21">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</sst>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top" wrapText="1"/>
    </xf>
    <xf numFmtId="0" fontId="1" fillId="3" borderId="4" xfId="0" applyFont="1" applyFill="1" applyBorder="1" applyAlignment="1" applyProtection="1">
      <alignment horizontal="left" vertical="top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8" xfId="0" applyNumberFormat="1" applyFont="1" applyFill="1" applyBorder="1" applyAlignment="1" applyProtection="1">
      <alignment horizontal="right" vertical="center" wrapText="1"/>
    </xf>
    <xf numFmtId="3" fontId="7" fillId="2" borderId="9" xfId="0" applyNumberFormat="1" applyFont="1" applyFill="1" applyBorder="1" applyAlignment="1" applyProtection="1">
      <alignment horizontal="right" vertical="center" wrapText="1"/>
    </xf>
    <xf numFmtId="3" fontId="8" fillId="2" borderId="1" xfId="0" applyNumberFormat="1" applyFont="1" applyFill="1" applyBorder="1" applyAlignment="1" applyProtection="1">
      <alignment horizontal="right" vertical="center" wrapText="1"/>
    </xf>
    <xf numFmtId="0" fontId="8" fillId="2" borderId="10" xfId="0" applyFont="1" applyFill="1" applyBorder="1" applyAlignment="1" applyProtection="1">
      <alignment horizontal="left" vertical="center" wrapText="1"/>
    </xf>
    <xf numFmtId="0" fontId="1" fillId="2" borderId="1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C12" sqref="C12:I12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238789023</v>
      </c>
      <c r="E9" s="11">
        <f>F9-D9</f>
        <v>-9850335</v>
      </c>
      <c r="F9" s="11">
        <v>228938688</v>
      </c>
      <c r="G9" s="11">
        <v>0</v>
      </c>
      <c r="H9" s="11">
        <v>193724992.64318752</v>
      </c>
      <c r="I9" s="11">
        <f>F9-H9</f>
        <v>35213695.356812477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238789023</v>
      </c>
      <c r="E10" s="12">
        <f t="shared" si="0"/>
        <v>-9850335</v>
      </c>
      <c r="F10" s="12">
        <f t="shared" si="0"/>
        <v>228938688</v>
      </c>
      <c r="G10" s="12">
        <f t="shared" si="0"/>
        <v>0</v>
      </c>
      <c r="H10" s="12">
        <f t="shared" si="0"/>
        <v>193724992.64318752</v>
      </c>
      <c r="I10" s="12">
        <f t="shared" si="0"/>
        <v>35213695.356812477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5" ma:contentTypeDescription="Create a new document." ma:contentTypeScope="" ma:versionID="77fbfe339321adea55fd2543973b2892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fe64912f77b223b68526f2ce040b2ba8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3851E6-71B2-4F64-8CE8-1C8498A15D4E}">
  <ds:schemaRefs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b0fb480-4a0e-480c-bffa-945dc71267f6"/>
    <ds:schemaRef ds:uri="http://purl.org/dc/terms/"/>
    <ds:schemaRef ds:uri="http://schemas.microsoft.com/office/2006/documentManagement/types"/>
    <ds:schemaRef ds:uri="http://purl.org/dc/dcmitype/"/>
    <ds:schemaRef ds:uri="ab03d8d6-e7e1-40df-8dbc-83f41f20c054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3E8A6D3-EE6D-4E5F-A53D-87A32C212E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2021-02-17T01:33:12Z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