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2 TRIM 2021 PUB TRIM/"/>
    </mc:Choice>
  </mc:AlternateContent>
  <xr:revisionPtr revIDLastSave="6" documentId="8_{5EA820AF-2D80-4B97-AF9D-0959E25FFAA1}" xr6:coauthVersionLast="47" xr6:coauthVersionMax="47" xr10:uidLastSave="{4760AA1E-486A-4188-9FB1-5AD33F43D846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10" i="1" l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<sst xmlns="http://schemas.openxmlformats.org/spreadsheetml/2006/main" count="21" uniqueCount="21">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</sst>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C17" sqref="C17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103256030</v>
      </c>
      <c r="E9" s="11">
        <f>F9-D9</f>
        <v>-22797365.810000002</v>
      </c>
      <c r="F9" s="11">
        <v>80458664.189999998</v>
      </c>
      <c r="G9" s="11">
        <v>831877.84</v>
      </c>
      <c r="H9" s="11">
        <v>66587330.18</v>
      </c>
      <c r="I9" s="11">
        <f>F9-H9</f>
        <v>13871334.009999998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103256030</v>
      </c>
      <c r="E10" s="12">
        <f t="shared" si="0"/>
        <v>-22797365.810000002</v>
      </c>
      <c r="F10" s="12">
        <f t="shared" si="0"/>
        <v>80458664.189999998</v>
      </c>
      <c r="G10" s="12">
        <f t="shared" si="0"/>
        <v>831877.84</v>
      </c>
      <c r="H10" s="12">
        <f t="shared" si="0"/>
        <v>66587330.18</v>
      </c>
      <c r="I10" s="12">
        <f t="shared" si="0"/>
        <v>13871334.009999998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3851E6-71B2-4F64-8CE8-1C8498A15D4E}">
  <ds:schemaRefs>
    <ds:schemaRef ds:uri="http://schemas.microsoft.com/office/infopath/2007/PartnerControls"/>
    <ds:schemaRef ds:uri="cb0fb480-4a0e-480c-bffa-945dc71267f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03d8d6-e7e1-40df-8dbc-83f41f20c054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2021-07-19T20:20:35Z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